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6η_27-05-2020" sheetId="12" r:id="rId1"/>
  </sheets>
  <definedNames>
    <definedName name="_xlnm._FilterDatabase" localSheetId="0" hidden="1">'6η_27-05-2020'!$A$2:$R$4</definedName>
    <definedName name="_xlnm.Print_Titles" localSheetId="0">'6η_27-05-2020'!$1:$2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2"/>
</calcChain>
</file>

<file path=xl/sharedStrings.xml><?xml version="1.0" encoding="utf-8"?>
<sst xmlns="http://schemas.openxmlformats.org/spreadsheetml/2006/main" count="39" uniqueCount="39">
  <si>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</si>
  <si>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</si>
  <si>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</si>
  <si>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</si>
  <si>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</si>
  <si>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</si>
  <si>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</si>
  <si>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</si>
  <si>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</si>
  <si>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</si>
  <si>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</si>
  <si>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</si>
  <si>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</si>
  <si>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</si>
  <si>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</si>
  <si>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</si>
  <si>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</si>
  <si>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Α. Οργαν.</t>
  </si>
  <si>
    <t>Συμπλ.</t>
  </si>
  <si>
    <t>Τοποθ.</t>
  </si>
  <si>
    <t>Κοζάνη</t>
  </si>
  <si>
    <t>Β. Προσ.</t>
  </si>
  <si>
    <t>ΠΕ02</t>
  </si>
  <si>
    <t>Φιλολόγων</t>
  </si>
  <si>
    <t>ΖΟΡΜΠΑ</t>
  </si>
  <si>
    <t>ΜΑΤΙΝΑ</t>
  </si>
  <si>
    <t>ΕΣΠΕΡΙΝΟ ΓΕΝΙΚΟ ΛΥΚΕΙΟ ΚΟΖΑΝΗΣ</t>
  </si>
  <si>
    <t>2ο - 1ο - 4ο ΓΕ.Λ. Κοζ., 2ο ΕΠΑ.Λ. Κοζ., 1ο Γυμ. Κοζ., 3ο ΓΕ.Λ. Κοζ., 3ο - 2ο - 5ο Γυμ. Κοζ.</t>
  </si>
  <si>
    <r>
      <t xml:space="preserve">Διάθεση 2 ώρες στο 6ο Γυμνάσιο Κοζάνης (Από </t>
    </r>
    <r>
      <rPr>
        <b/>
        <sz val="8"/>
        <rFont val="Calibri"/>
        <family val="2"/>
        <charset val="161"/>
        <scheme val="minor"/>
      </rPr>
      <t>19/02/2020</t>
    </r>
    <r>
      <rPr>
        <sz val="8"/>
        <rFont val="Calibri"/>
        <family val="2"/>
        <charset val="161"/>
        <scheme val="minor"/>
      </rPr>
      <t>)</t>
    </r>
  </si>
  <si>
    <t>ΠΑΝΥΤΣΙΔΟΥ</t>
  </si>
  <si>
    <t>ΧΑΡΙΚΛΕΙΑ</t>
  </si>
  <si>
    <t>2ο ΓΕΝΙΚΟ ΛΥΚΕΙΟ ΚΟΖΑΝΗΣ</t>
  </si>
  <si>
    <r>
      <t xml:space="preserve">Ανάκληση διάθεσης 8 ώρες από το 5ο Γυμνάσιο Κοζάνης και νέα διάθεση 8 ώρες στο 6ο Γυμνάσιο Κοζάνης (Από </t>
    </r>
    <r>
      <rPr>
        <b/>
        <sz val="8"/>
        <rFont val="Calibri"/>
        <family val="2"/>
        <charset val="161"/>
        <scheme val="minor"/>
      </rPr>
      <t>17/02/2020</t>
    </r>
    <r>
      <rPr>
        <sz val="8"/>
        <rFont val="Calibri"/>
        <family val="2"/>
        <charset val="161"/>
        <scheme val="minor"/>
      </rPr>
      <t>)</t>
    </r>
  </si>
  <si>
    <t>ΠΕ78</t>
  </si>
  <si>
    <t>Κοινωνικών Επιστημών</t>
  </si>
  <si>
    <t>Τροποποιήσεις Τοποθετήσεων, Διαθέσεων εκπαιδευτικών κατά την 6η/27- 05 - 2020 Συνεδρίαση του Π.Υ.Σ.Δ.Ε. Κοζάνης</t>
  </si>
  <si>
    <t>Ανάκληση διάθεσης 8 ώρες από το 6ο Γυμνάσιο Κοζάνης</t>
  </si>
  <si>
    <t>Ανάκληση διάθεσης 2 ώρες από το 6ο Γυμνάσιο Κοζάνης</t>
  </si>
  <si>
    <r>
      <t>6</t>
    </r>
    <r>
      <rPr>
        <b/>
        <vertAlign val="superscript"/>
        <sz val="8"/>
        <color indexed="8"/>
        <rFont val="Calibri"/>
        <family val="2"/>
        <charset val="161"/>
        <scheme val="minor"/>
      </rPr>
      <t>η</t>
    </r>
    <r>
      <rPr>
        <b/>
        <sz val="8"/>
        <color indexed="8"/>
        <rFont val="Calibri"/>
        <family val="2"/>
        <charset val="161"/>
        <scheme val="minor"/>
      </rPr>
      <t>/27 - 05 - 2020 Συνεδρίαση του Π.Υ.Σ.Δ.Ε. Κοζάνης</t>
    </r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</si>
</sst>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vertAlign val="superscript"/>
      <sz val="8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12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4"/>
  <sheetViews>
    <sheetView tabSelected="1" view="pageBreakPreview" zoomScaleNormal="115" zoomScaleSheetLayoutView="100" workbookViewId="0">
      <selection activeCell="P18" sqref="P18"/>
    </sheetView>
  </sheetViews>
  <sheetFormatPr defaultColWidth="25.109375" defaultRowHeight="14.4"/>
  <cols>
    <col min="1" max="1" width="3.33203125" style="6" bestFit="1" customWidth="1"/>
    <col min="2" max="2" width="7.33203125" style="6" bestFit="1" customWidth="1"/>
    <col min="3" max="3" width="13.6640625" style="6" customWidth="1"/>
    <col min="4" max="4" width="10.88671875" style="6" bestFit="1" customWidth="1"/>
    <col min="5" max="5" width="7.6640625" style="6" customWidth="1"/>
    <col min="6" max="6" width="10.33203125" style="6" customWidth="1"/>
    <col min="7" max="7" width="11.109375" style="6" customWidth="1"/>
    <col min="8" max="8" width="7.109375" style="6" customWidth="1"/>
    <col min="9" max="9" width="7" style="6" bestFit="1" customWidth="1"/>
    <col min="10" max="10" width="6.6640625" style="6" customWidth="1"/>
    <col min="11" max="11" width="6.44140625" style="6" customWidth="1"/>
    <col min="12" max="12" width="5.5546875" style="6" customWidth="1"/>
    <col min="13" max="13" width="7.33203125" style="6" customWidth="1"/>
    <col min="14" max="14" width="7.5546875" style="6" customWidth="1"/>
    <col min="15" max="15" width="5.6640625" style="6" bestFit="1" customWidth="1"/>
    <col min="16" max="16" width="20.6640625" style="6" customWidth="1"/>
    <col min="17" max="17" width="22.6640625" style="6" bestFit="1" customWidth="1"/>
    <col min="18" max="18" width="25.33203125" style="6" bestFit="1" customWidth="1"/>
    <col min="19" max="16384" width="25.109375" style="6"/>
  </cols>
  <sheetData>
    <row r="1" spans="1:18" ht="19.8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38</v>
      </c>
    </row>
    <row r="3" spans="1:18" ht="30.6">
      <c r="A3" s="1">
        <v>1</v>
      </c>
      <c r="B3" s="2">
        <v>209461</v>
      </c>
      <c r="C3" s="2" t="s">
        <v>24</v>
      </c>
      <c r="D3" s="2" t="s">
        <v>25</v>
      </c>
      <c r="E3" s="2" t="s">
        <v>22</v>
      </c>
      <c r="F3" s="2" t="s">
        <v>23</v>
      </c>
      <c r="G3" s="2" t="s">
        <v>26</v>
      </c>
      <c r="H3" s="2" t="s">
        <v>17</v>
      </c>
      <c r="I3" s="2" t="s">
        <v>18</v>
      </c>
      <c r="J3" s="2">
        <v>35.200000000000003</v>
      </c>
      <c r="K3" s="2">
        <v>52.33</v>
      </c>
      <c r="L3" s="2">
        <v>0</v>
      </c>
      <c r="M3" s="4" t="s">
        <v>20</v>
      </c>
      <c r="N3" s="4"/>
      <c r="O3" s="5">
        <f t="shared" ref="O3" si="0">J3+K3+L3</f>
        <v>87.53</v>
      </c>
      <c r="P3" s="4" t="s">
        <v>27</v>
      </c>
      <c r="Q3" s="8" t="s">
        <v>28</v>
      </c>
      <c r="R3" s="8" t="s">
        <v>37</v>
      </c>
    </row>
    <row r="4" spans="1:18" s="7" customFormat="1" ht="40.799999999999997">
      <c r="A4" s="1">
        <v>2</v>
      </c>
      <c r="B4" s="10">
        <v>216465</v>
      </c>
      <c r="C4" s="1" t="s">
        <v>29</v>
      </c>
      <c r="D4" s="1" t="s">
        <v>30</v>
      </c>
      <c r="E4" s="2" t="s">
        <v>33</v>
      </c>
      <c r="F4" s="1" t="s">
        <v>34</v>
      </c>
      <c r="G4" s="2" t="s">
        <v>31</v>
      </c>
      <c r="H4" s="9" t="s">
        <v>21</v>
      </c>
      <c r="I4" s="9" t="s">
        <v>19</v>
      </c>
      <c r="J4" s="2"/>
      <c r="K4" s="2"/>
      <c r="L4" s="2"/>
      <c r="M4" s="4"/>
      <c r="N4" s="4"/>
      <c r="O4" s="5"/>
      <c r="P4" s="4"/>
      <c r="Q4" s="8" t="s">
        <v>32</v>
      </c>
      <c r="R4" s="8" t="s">
        <v>36</v>
      </c>
    </row>
  </sheetData>
  <autoFilter ref="A2:R4"/>
  <sortState ref="B3:R10">
    <sortCondition ref="E3:E10"/>
    <sortCondition ref="H3:H10"/>
    <sortCondition descending="1" ref="O3:O10"/>
    <sortCondition ref="C3:C10"/>
  </sortState>
  <mergeCells count="1">
    <mergeCell ref="A1:R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6η_27-05-2020</vt:lpstr>
      <vt:lpstr>'6η_27-05-2020'!Print_Titles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2020-05-27T05:55:50Z</cp:lastPrinted>
  <dcterms:created xsi:type="dcterms:W3CDTF">2015-11-12T07:07:38Z</dcterms:created>
  <dcterms:modified xsi:type="dcterms:W3CDTF">2020-05-27T09:35:22Z</dcterms:modified>
</cp:coreProperties>
</file>